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ingrammicro-my.sharepoint.com/personal/desmond_doyle_ingrammicro_com/Documents/Documents/Personal/MYS/Spring 2022 Evals/"/>
    </mc:Choice>
  </mc:AlternateContent>
  <xr:revisionPtr revIDLastSave="4" documentId="8_{964F626A-7066-4F73-8774-AD50C7458C95}" xr6:coauthVersionLast="47" xr6:coauthVersionMax="47" xr10:uidLastSave="{ADD17129-2225-44B1-8D53-6081A9E5A79F}"/>
  <bookViews>
    <workbookView xWindow="-28920" yWindow="-120" windowWidth="29040" windowHeight="15840" activeTab="1" xr2:uid="{00000000-000D-0000-FFFF-FFFF00000000}"/>
  </bookViews>
  <sheets>
    <sheet name="Instructions" sheetId="2" r:id="rId1"/>
    <sheet name="Evaluation" sheetId="3" r:id="rId2"/>
  </sheets>
  <definedNames>
    <definedName name="_xlnm.Print_Area" localSheetId="1">Evaluation!$A$1:$T$41</definedName>
    <definedName name="_xlnm.Print_Area" localSheetId="0">Instructions!$A$1:$N$44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6" i="3" l="1"/>
  <c r="P25" i="3"/>
  <c r="P24" i="3"/>
  <c r="P23" i="3"/>
  <c r="P22" i="3"/>
  <c r="P21" i="3"/>
  <c r="P20" i="3"/>
  <c r="P19" i="3"/>
  <c r="P18" i="3"/>
  <c r="P17" i="3"/>
  <c r="P36" i="3" l="1"/>
  <c r="P35" i="3"/>
  <c r="P34" i="3"/>
  <c r="P33" i="3"/>
  <c r="P32" i="3"/>
  <c r="P31" i="3"/>
  <c r="P30" i="3"/>
  <c r="P29" i="3"/>
  <c r="P27" i="3" l="1"/>
  <c r="P40" i="3"/>
  <c r="P39" i="3"/>
  <c r="P38" i="3"/>
  <c r="P37" i="3"/>
  <c r="P16" i="3"/>
  <c r="P28" i="3"/>
</calcChain>
</file>

<file path=xl/sharedStrings.xml><?xml version="1.0" encoding="utf-8"?>
<sst xmlns="http://schemas.openxmlformats.org/spreadsheetml/2006/main" count="102" uniqueCount="84">
  <si>
    <t>GIRLS/BOYS</t>
  </si>
  <si>
    <t>Skill Score</t>
  </si>
  <si>
    <t>Description</t>
  </si>
  <si>
    <t>1. Fill out your roster alphabetically by last name. Please include full name.</t>
  </si>
  <si>
    <t>Speed/First to Ball</t>
  </si>
  <si>
    <t>Speed / First to Ball</t>
  </si>
  <si>
    <t>SCORE (Average)</t>
  </si>
  <si>
    <t xml:space="preserve">Proper passing/receiving technique, passes to feet and to space, on the ground and lofted. Uses both feet and all parts of the feet. </t>
  </si>
  <si>
    <t>TECHNICAL SKILLS</t>
  </si>
  <si>
    <t>Tackling/Defending</t>
  </si>
  <si>
    <t>Decision Making</t>
  </si>
  <si>
    <t>PHYSICAL</t>
  </si>
  <si>
    <t xml:space="preserve">     5=Proficient ; 4=Competent ; 3=Average; 2=Developing; 1=Beginning</t>
  </si>
  <si>
    <t>TEAM NAME</t>
  </si>
  <si>
    <t>Proficient</t>
  </si>
  <si>
    <t>Competent</t>
  </si>
  <si>
    <t>Average</t>
  </si>
  <si>
    <t>Developing</t>
  </si>
  <si>
    <t>Beginning</t>
  </si>
  <si>
    <t xml:space="preserve">Moves the ball quickly, while under complete control combining pace, deception, and skill.  Uses both feet, inside and outside, under control, </t>
  </si>
  <si>
    <t>Dribbling/Ball Control/</t>
  </si>
  <si>
    <t>First Touch</t>
  </si>
  <si>
    <t>Positioning</t>
  </si>
  <si>
    <t xml:space="preserve">The ability to strike on goal with a variety of techniques from differing ranges and angles, with composure, showing the touch to score goals. </t>
  </si>
  <si>
    <t>Demonstrates ability to contain attackers and knows when to challenge (tackle).</t>
  </si>
  <si>
    <t xml:space="preserve">Passing </t>
  </si>
  <si>
    <t>Passing</t>
  </si>
  <si>
    <t xml:space="preserve">Overall speed with and without the ball.  Explosiveness in small spaces and ability to accelerate first to ball.  </t>
  </si>
  <si>
    <t>Team Summary</t>
  </si>
  <si>
    <t>Instructions</t>
  </si>
  <si>
    <t>Dribbling / Ball Control/   First Touch</t>
  </si>
  <si>
    <t>Last</t>
  </si>
  <si>
    <t>First</t>
  </si>
  <si>
    <t>COMMENTS &amp; RECOMMENDATIONS (Position or skill strength; development opportunity; coachability; etc.)</t>
  </si>
  <si>
    <t>TACTICAL/GAME SITUATIONS</t>
  </si>
  <si>
    <t xml:space="preserve">Listens, makes progress, shows good sportsmanship, and is respectful to teammates. </t>
  </si>
  <si>
    <t xml:space="preserve">Shooting / Crossing </t>
  </si>
  <si>
    <t>Shooting/Crossing</t>
  </si>
  <si>
    <t>1. PLAYER RATING: Rate each player skills from 5-1 relative to other players on their team. The "Score" is computed as an average of the scores entered.  Refer to attached sheet for skill descriptions.</t>
  </si>
  <si>
    <t>Fitness/Stamina</t>
  </si>
  <si>
    <t>RANK WITHIN TEAM</t>
  </si>
  <si>
    <t>COMMITMENT TO TEAM</t>
  </si>
  <si>
    <t>Fitness / Stamina</t>
  </si>
  <si>
    <t>Focus/Attendance</t>
  </si>
  <si>
    <t>Eager to learn. Always makes best effort at games and practices.   Shows a desire to play soccer for the love of the game.</t>
  </si>
  <si>
    <t xml:space="preserve">Shows up and is focused at games and practices.   </t>
  </si>
  <si>
    <t>Focus / Attendance</t>
  </si>
  <si>
    <t>Wins the ball under control (not just clearing). Understands defensive covering and support.</t>
  </si>
  <si>
    <t xml:space="preserve">under pressure and in a composed manner, shielding and seldom losing possession.    Receives the ball cleanly and effectively traps the ball with </t>
  </si>
  <si>
    <t>body or either foot.</t>
  </si>
  <si>
    <t xml:space="preserve">How well the player understands the tactical side of the game and makes decision on and off the ball.  A player’s ability to read the game as it </t>
  </si>
  <si>
    <t xml:space="preserve">develops and ability to position themselves in the most advantageous area from which to support their team effectively.  Aware of situational </t>
  </si>
  <si>
    <t>play, transition between attack and defend.</t>
  </si>
  <si>
    <t xml:space="preserve">A player’s understanding of their position and other positions on the field.   Understands format the team is playing. </t>
  </si>
  <si>
    <t>Adjusts dynamically and accordingly.</t>
  </si>
  <si>
    <t xml:space="preserve">Overall endurance, ability to play entire match. Athletic abilities with respect to running, quick change of pace and direction (agility), leaping, </t>
  </si>
  <si>
    <t>and strength on and off the ball. Game fitness and shape.</t>
  </si>
  <si>
    <t>Attitude/Effort/</t>
  </si>
  <si>
    <t xml:space="preserve">Passion </t>
  </si>
  <si>
    <t>Attitude/Effort/Passion</t>
  </si>
  <si>
    <t>Proper shooting technique, on goal, off passes and volleys.  The ability to drive long crosses and corner kicks.</t>
  </si>
  <si>
    <r>
      <t>BAYS Div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(i.e. 2-B)</t>
    </r>
  </si>
  <si>
    <t>3. COMMENT: Provide constructive comments and recommendations for each player.   If applicable, please note player's goalie skills.</t>
  </si>
  <si>
    <t>Mansfield Youth Soccer Player Evaluation Instructions</t>
  </si>
  <si>
    <t>4. Comment on each player.  Note position preference.</t>
  </si>
  <si>
    <t xml:space="preserve">Mansfield Youth Soccer Player Evaluation </t>
  </si>
  <si>
    <t>Goaltending</t>
  </si>
  <si>
    <t xml:space="preserve">Is willing to play the position.   Is aggressive and takes charge defensivley on the field.   </t>
  </si>
  <si>
    <t>Demonstrates an understanding of correct angles and positioning.Demonstrates correct technique in clearing the ball (throws/punts).</t>
  </si>
  <si>
    <t>SEND TO MYSTRAVEL@GMAIL.COM</t>
  </si>
  <si>
    <t>Thank you!   Your participation in this effort is valued and will assist MYS in placing players on the appropriate teams.</t>
  </si>
  <si>
    <t>2. Complete "skills" scores.  Goaltending/Commitment to team will not affect skills score but can be used by you in your ranking of your team.</t>
  </si>
  <si>
    <t xml:space="preserve">Goaltending   </t>
  </si>
  <si>
    <t>Accurately passes the ball at the correct pace to a teammate.</t>
  </si>
  <si>
    <t xml:space="preserve">Grade LEVEL </t>
  </si>
  <si>
    <t>COACH &amp; Assistants</t>
  </si>
  <si>
    <t>2. TEAM RANKING: Rank each player against each other, from 1 (best) to N (number of players on team).  No players should have the same value.</t>
  </si>
  <si>
    <t xml:space="preserve"> </t>
  </si>
  <si>
    <t xml:space="preserve">SEASON/YEAR </t>
  </si>
  <si>
    <t>Fall</t>
  </si>
  <si>
    <t>spring / 2022</t>
  </si>
  <si>
    <r>
      <t xml:space="preserve">5. Submit to:  MYSTRAVEL@gmail.com  by </t>
    </r>
    <r>
      <rPr>
        <b/>
        <sz val="14"/>
        <color rgb="FFFF0000"/>
        <rFont val="Calibri"/>
        <family val="2"/>
      </rPr>
      <t>June 11th 2022.</t>
    </r>
    <r>
      <rPr>
        <b/>
        <sz val="14"/>
        <rFont val="Calibri"/>
        <family val="2"/>
      </rPr>
      <t xml:space="preserve">  PLEASE REMEMBER THAT YOUR ASSESSMENT IS KEPT CONFIDENTIAL BY MYS</t>
    </r>
  </si>
  <si>
    <t xml:space="preserve">DUE DATE:  June 11th </t>
  </si>
  <si>
    <r>
      <t>3. Complete "team ranking".   Ranked as if you were selecting the players for your team,</t>
    </r>
    <r>
      <rPr>
        <b/>
        <sz val="14"/>
        <color rgb="FFFF0000"/>
        <rFont val="Calibri"/>
        <family val="2"/>
      </rPr>
      <t xml:space="preserve"> </t>
    </r>
    <r>
      <rPr>
        <b/>
        <sz val="20"/>
        <color rgb="FFFF0000"/>
        <rFont val="Calibri"/>
        <family val="2"/>
      </rPr>
      <t>no players with the same rank please.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</si>
</sst>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9"/>
      <name val="Geneva"/>
    </font>
    <font>
      <sz val="10"/>
      <name val="Calibri"/>
      <family val="2"/>
    </font>
    <font>
      <b/>
      <sz val="10"/>
      <name val="Calibri"/>
      <family val="2"/>
    </font>
    <font>
      <sz val="9"/>
      <name val="Calibri"/>
      <family val="2"/>
    </font>
    <font>
      <b/>
      <sz val="12"/>
      <color indexed="16"/>
      <name val="Calibri"/>
      <family val="2"/>
    </font>
    <font>
      <b/>
      <sz val="14"/>
      <name val="Calibri"/>
      <family val="2"/>
    </font>
    <font>
      <sz val="10"/>
      <name val="Geneva"/>
    </font>
    <font>
      <sz val="9"/>
      <name val="Geneva"/>
    </font>
    <font>
      <b/>
      <sz val="12"/>
      <name val="Calibri"/>
      <family val="2"/>
    </font>
    <font>
      <sz val="8"/>
      <name val="Geneva"/>
    </font>
    <font>
      <b/>
      <sz val="16"/>
      <name val="Calibri"/>
      <family val="2"/>
    </font>
    <font>
      <b/>
      <u/>
      <sz val="12"/>
      <name val="Calibri"/>
      <family val="2"/>
    </font>
    <font>
      <b/>
      <u/>
      <sz val="14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4"/>
      <name val="Calibri"/>
      <family val="2"/>
    </font>
    <font>
      <sz val="10.5"/>
      <name val="Calibri"/>
      <family val="2"/>
    </font>
    <font>
      <sz val="10.5"/>
      <name val="Geneva"/>
    </font>
    <font>
      <b/>
      <sz val="10.5"/>
      <name val="Calibri"/>
      <family val="2"/>
    </font>
    <font>
      <b/>
      <sz val="10.5"/>
      <name val="Geneva"/>
    </font>
    <font>
      <b/>
      <sz val="8"/>
      <name val="Calibri"/>
      <family val="2"/>
    </font>
    <font>
      <sz val="8"/>
      <name val="Calibri"/>
      <family val="2"/>
    </font>
    <font>
      <sz val="10"/>
      <color indexed="9"/>
      <name val="Calibri"/>
      <family val="2"/>
    </font>
    <font>
      <sz val="9"/>
      <color indexed="9"/>
      <name val="Calibri"/>
      <family val="2"/>
    </font>
    <font>
      <sz val="9"/>
      <color indexed="9"/>
      <name val="Geneva"/>
    </font>
    <font>
      <b/>
      <sz val="10.5"/>
      <name val="Calibri"/>
      <family val="2"/>
    </font>
    <font>
      <sz val="9"/>
      <name val="Geneva"/>
      <family val="2"/>
    </font>
    <font>
      <b/>
      <sz val="10.5"/>
      <color rgb="FFFF0000"/>
      <name val="Calibri"/>
      <family val="2"/>
    </font>
    <font>
      <b/>
      <sz val="14"/>
      <color rgb="FFFF0000"/>
      <name val="Calibri"/>
      <family val="2"/>
    </font>
    <font>
      <b/>
      <sz val="20"/>
      <color rgb="FFFF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164" fontId="1" fillId="3" borderId="10" xfId="0" applyNumberFormat="1" applyFont="1" applyFill="1" applyBorder="1" applyAlignment="1">
      <alignment horizontal="center"/>
    </xf>
    <xf numFmtId="164" fontId="1" fillId="3" borderId="1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0" fontId="1" fillId="0" borderId="3" xfId="0" applyFont="1" applyBorder="1" applyAlignment="1"/>
    <xf numFmtId="0" fontId="1" fillId="0" borderId="1" xfId="0" applyFont="1" applyBorder="1" applyAlignment="1"/>
    <xf numFmtId="0" fontId="1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1" fillId="4" borderId="13" xfId="0" applyFont="1" applyFill="1" applyBorder="1"/>
    <xf numFmtId="0" fontId="2" fillId="4" borderId="14" xfId="0" applyFont="1" applyFill="1" applyBorder="1" applyAlignment="1">
      <alignment horizontal="center" textRotation="45" wrapText="1"/>
    </xf>
    <xf numFmtId="0" fontId="2" fillId="4" borderId="15" xfId="0" applyFont="1" applyFill="1" applyBorder="1" applyAlignment="1">
      <alignment horizontal="center" textRotation="45"/>
    </xf>
    <xf numFmtId="0" fontId="2" fillId="4" borderId="16" xfId="0" applyFont="1" applyFill="1" applyBorder="1" applyAlignment="1">
      <alignment horizontal="center" textRotation="45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centerContinuous" vertical="center" wrapText="1"/>
    </xf>
    <xf numFmtId="0" fontId="3" fillId="4" borderId="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left"/>
    </xf>
    <xf numFmtId="0" fontId="2" fillId="4" borderId="0" xfId="0" applyFont="1" applyFill="1" applyBorder="1" applyAlignment="1">
      <alignment horizontal="left"/>
    </xf>
    <xf numFmtId="0" fontId="7" fillId="4" borderId="17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center" textRotation="45" readingOrder="1"/>
    </xf>
    <xf numFmtId="0" fontId="1" fillId="5" borderId="0" xfId="0" applyFont="1" applyFill="1"/>
    <xf numFmtId="0" fontId="0" fillId="5" borderId="0" xfId="0" applyFill="1"/>
    <xf numFmtId="0" fontId="22" fillId="5" borderId="0" xfId="0" applyFont="1" applyFill="1"/>
    <xf numFmtId="0" fontId="23" fillId="5" borderId="0" xfId="0" applyFont="1" applyFill="1" applyBorder="1" applyAlignment="1">
      <alignment vertical="top"/>
    </xf>
    <xf numFmtId="0" fontId="22" fillId="5" borderId="0" xfId="0" applyFont="1" applyFill="1" applyBorder="1" applyAlignment="1">
      <alignment vertical="top"/>
    </xf>
    <xf numFmtId="0" fontId="22" fillId="5" borderId="0" xfId="0" applyFont="1" applyFill="1" applyAlignment="1">
      <alignment horizontal="right"/>
    </xf>
    <xf numFmtId="0" fontId="24" fillId="5" borderId="0" xfId="0" applyFont="1" applyFill="1"/>
    <xf numFmtId="0" fontId="8" fillId="0" borderId="0" xfId="0" applyFont="1"/>
    <xf numFmtId="0" fontId="24" fillId="5" borderId="0" xfId="0" applyFont="1" applyFill="1" applyBorder="1" applyAlignment="1">
      <alignment vertical="top"/>
    </xf>
    <xf numFmtId="0" fontId="1" fillId="5" borderId="20" xfId="0" applyFont="1" applyFill="1" applyBorder="1"/>
    <xf numFmtId="0" fontId="2" fillId="2" borderId="0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 vertical="center" wrapText="1"/>
    </xf>
    <xf numFmtId="0" fontId="3" fillId="4" borderId="20" xfId="0" applyFont="1" applyFill="1" applyBorder="1" applyAlignment="1">
      <alignment horizontal="centerContinuous" vertical="center"/>
    </xf>
    <xf numFmtId="0" fontId="3" fillId="4" borderId="20" xfId="0" applyFont="1" applyFill="1" applyBorder="1" applyAlignment="1">
      <alignment horizontal="centerContinuous" vertical="center" wrapText="1"/>
    </xf>
    <xf numFmtId="0" fontId="0" fillId="0" borderId="0" xfId="0" applyBorder="1" applyAlignment="1">
      <alignment horizontal="left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10" fillId="0" borderId="0" xfId="0" applyFont="1"/>
    <xf numFmtId="0" fontId="2" fillId="5" borderId="0" xfId="0" applyFont="1" applyFill="1"/>
    <xf numFmtId="0" fontId="2" fillId="5" borderId="0" xfId="0" applyFont="1" applyFill="1" applyBorder="1"/>
    <xf numFmtId="0" fontId="3" fillId="5" borderId="0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wrapText="1"/>
    </xf>
    <xf numFmtId="0" fontId="7" fillId="4" borderId="23" xfId="0" applyFont="1" applyFill="1" applyBorder="1" applyAlignment="1">
      <alignment horizontal="left" wrapText="1"/>
    </xf>
    <xf numFmtId="0" fontId="2" fillId="4" borderId="16" xfId="0" applyFont="1" applyFill="1" applyBorder="1" applyAlignment="1">
      <alignment horizontal="left" wrapText="1"/>
    </xf>
    <xf numFmtId="0" fontId="0" fillId="0" borderId="25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6" xfId="0" applyBorder="1" applyAlignment="1">
      <alignment wrapText="1"/>
    </xf>
    <xf numFmtId="0" fontId="1" fillId="4" borderId="27" xfId="0" applyFont="1" applyFill="1" applyBorder="1" applyAlignment="1">
      <alignment wrapText="1"/>
    </xf>
    <xf numFmtId="0" fontId="1" fillId="4" borderId="28" xfId="0" applyFont="1" applyFill="1" applyBorder="1" applyAlignment="1">
      <alignment wrapText="1"/>
    </xf>
    <xf numFmtId="0" fontId="1" fillId="4" borderId="28" xfId="0" applyFont="1" applyFill="1" applyBorder="1" applyAlignment="1"/>
    <xf numFmtId="0" fontId="1" fillId="4" borderId="29" xfId="0" applyFont="1" applyFill="1" applyBorder="1" applyAlignment="1">
      <alignment wrapText="1"/>
    </xf>
    <xf numFmtId="0" fontId="5" fillId="0" borderId="0" xfId="0" applyFont="1" applyFill="1"/>
    <xf numFmtId="0" fontId="11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8" fillId="0" borderId="0" xfId="0" applyFont="1" applyFill="1" applyAlignment="1">
      <alignment horizontal="center"/>
    </xf>
    <xf numFmtId="0" fontId="13" fillId="0" borderId="0" xfId="0" applyFont="1" applyFill="1"/>
    <xf numFmtId="0" fontId="8" fillId="0" borderId="30" xfId="0" applyFont="1" applyFill="1" applyBorder="1" applyAlignment="1">
      <alignment vertical="top"/>
    </xf>
    <xf numFmtId="0" fontId="8" fillId="0" borderId="14" xfId="0" applyFont="1" applyFill="1" applyBorder="1" applyAlignment="1">
      <alignment vertical="top"/>
    </xf>
    <xf numFmtId="0" fontId="8" fillId="0" borderId="31" xfId="0" applyFont="1" applyFill="1" applyBorder="1" applyAlignment="1">
      <alignment vertical="top"/>
    </xf>
    <xf numFmtId="0" fontId="11" fillId="0" borderId="0" xfId="0" applyFont="1" applyFill="1" applyAlignment="1"/>
    <xf numFmtId="0" fontId="13" fillId="0" borderId="0" xfId="0" applyFont="1" applyFill="1" applyAlignment="1"/>
    <xf numFmtId="0" fontId="8" fillId="0" borderId="32" xfId="0" applyFont="1" applyFill="1" applyBorder="1" applyAlignment="1">
      <alignment horizontal="left" vertical="top"/>
    </xf>
    <xf numFmtId="0" fontId="0" fillId="0" borderId="33" xfId="0" applyBorder="1" applyAlignment="1"/>
    <xf numFmtId="0" fontId="0" fillId="0" borderId="34" xfId="0" applyBorder="1" applyAlignment="1"/>
    <xf numFmtId="0" fontId="8" fillId="0" borderId="19" xfId="0" applyFont="1" applyFill="1" applyBorder="1" applyAlignment="1">
      <alignment horizontal="left" vertical="top"/>
    </xf>
    <xf numFmtId="0" fontId="0" fillId="0" borderId="0" xfId="0" applyAlignment="1"/>
    <xf numFmtId="0" fontId="0" fillId="0" borderId="21" xfId="0" applyBorder="1" applyAlignment="1"/>
    <xf numFmtId="0" fontId="8" fillId="0" borderId="35" xfId="0" applyFont="1" applyFill="1" applyBorder="1" applyAlignment="1">
      <alignment horizontal="left" vertical="top"/>
    </xf>
    <xf numFmtId="0" fontId="0" fillId="0" borderId="36" xfId="0" applyBorder="1" applyAlignment="1"/>
    <xf numFmtId="0" fontId="0" fillId="0" borderId="37" xfId="0" applyBorder="1" applyAlignment="1"/>
    <xf numFmtId="0" fontId="14" fillId="0" borderId="0" xfId="0" applyFont="1"/>
    <xf numFmtId="0" fontId="8" fillId="4" borderId="0" xfId="0" applyFont="1" applyFill="1" applyAlignment="1"/>
    <xf numFmtId="0" fontId="15" fillId="0" borderId="0" xfId="0" applyFont="1" applyFill="1"/>
    <xf numFmtId="0" fontId="8" fillId="4" borderId="0" xfId="0" applyFont="1" applyFill="1" applyAlignment="1">
      <alignment wrapText="1"/>
    </xf>
    <xf numFmtId="0" fontId="11" fillId="5" borderId="0" xfId="0" applyFont="1" applyFill="1" applyAlignment="1"/>
    <xf numFmtId="0" fontId="8" fillId="5" borderId="0" xfId="0" applyFont="1" applyFill="1" applyBorder="1" applyAlignment="1">
      <alignment vertical="top"/>
    </xf>
    <xf numFmtId="0" fontId="8" fillId="5" borderId="0" xfId="0" applyFont="1" applyFill="1"/>
    <xf numFmtId="0" fontId="8" fillId="0" borderId="1" xfId="0" applyFont="1" applyFill="1" applyBorder="1" applyAlignment="1">
      <alignment vertical="top"/>
    </xf>
    <xf numFmtId="0" fontId="8" fillId="0" borderId="2" xfId="0" applyFont="1" applyFill="1" applyBorder="1" applyAlignment="1">
      <alignment horizontal="left" vertical="top"/>
    </xf>
    <xf numFmtId="0" fontId="0" fillId="0" borderId="8" xfId="0" applyBorder="1" applyAlignment="1"/>
    <xf numFmtId="0" fontId="0" fillId="0" borderId="38" xfId="0" applyBorder="1" applyAlignment="1"/>
    <xf numFmtId="0" fontId="18" fillId="4" borderId="39" xfId="0" applyFont="1" applyFill="1" applyBorder="1" applyAlignment="1">
      <alignment horizontal="left"/>
    </xf>
    <xf numFmtId="0" fontId="18" fillId="4" borderId="10" xfId="0" applyFont="1" applyFill="1" applyBorder="1" applyAlignment="1">
      <alignment horizontal="left"/>
    </xf>
    <xf numFmtId="0" fontId="18" fillId="4" borderId="7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left"/>
    </xf>
    <xf numFmtId="0" fontId="18" fillId="4" borderId="40" xfId="0" applyFont="1" applyFill="1" applyBorder="1" applyAlignment="1">
      <alignment horizontal="left"/>
    </xf>
    <xf numFmtId="0" fontId="18" fillId="4" borderId="6" xfId="0" applyFont="1" applyFill="1" applyBorder="1" applyAlignment="1">
      <alignment horizontal="center"/>
    </xf>
    <xf numFmtId="0" fontId="18" fillId="4" borderId="25" xfId="0" applyFont="1" applyFill="1" applyBorder="1" applyAlignment="1">
      <alignment horizontal="center"/>
    </xf>
    <xf numFmtId="0" fontId="16" fillId="4" borderId="26" xfId="0" applyFont="1" applyFill="1" applyBorder="1" applyAlignment="1">
      <alignment horizontal="left"/>
    </xf>
    <xf numFmtId="0" fontId="16" fillId="4" borderId="9" xfId="0" applyFont="1" applyFill="1" applyBorder="1" applyAlignment="1">
      <alignment horizontal="left"/>
    </xf>
    <xf numFmtId="0" fontId="16" fillId="4" borderId="4" xfId="0" applyFont="1" applyFill="1" applyBorder="1" applyAlignment="1">
      <alignment horizontal="left"/>
    </xf>
    <xf numFmtId="0" fontId="17" fillId="4" borderId="42" xfId="0" applyFont="1" applyFill="1" applyBorder="1" applyAlignment="1">
      <alignment horizontal="left"/>
    </xf>
    <xf numFmtId="0" fontId="16" fillId="4" borderId="42" xfId="0" applyFont="1" applyFill="1" applyBorder="1" applyAlignment="1">
      <alignment horizontal="left"/>
    </xf>
    <xf numFmtId="0" fontId="17" fillId="4" borderId="9" xfId="0" applyFont="1" applyFill="1" applyBorder="1" applyAlignment="1">
      <alignment horizontal="left"/>
    </xf>
    <xf numFmtId="0" fontId="17" fillId="4" borderId="0" xfId="0" applyFont="1" applyFill="1" applyBorder="1" applyAlignment="1">
      <alignment horizontal="centerContinuous"/>
    </xf>
    <xf numFmtId="0" fontId="17" fillId="4" borderId="0" xfId="0" applyFont="1" applyFill="1" applyBorder="1" applyAlignment="1">
      <alignment horizontal="left"/>
    </xf>
    <xf numFmtId="0" fontId="17" fillId="4" borderId="25" xfId="0" applyFont="1" applyFill="1" applyBorder="1" applyAlignment="1">
      <alignment horizontal="center"/>
    </xf>
    <xf numFmtId="0" fontId="17" fillId="4" borderId="26" xfId="0" applyFont="1" applyFill="1" applyBorder="1" applyAlignment="1">
      <alignment horizontal="left"/>
    </xf>
    <xf numFmtId="0" fontId="5" fillId="6" borderId="43" xfId="0" applyFont="1" applyFill="1" applyBorder="1"/>
    <xf numFmtId="0" fontId="25" fillId="4" borderId="7" xfId="0" applyFont="1" applyFill="1" applyBorder="1" applyAlignment="1">
      <alignment horizontal="left"/>
    </xf>
    <xf numFmtId="0" fontId="2" fillId="8" borderId="14" xfId="0" applyFont="1" applyFill="1" applyBorder="1" applyAlignment="1">
      <alignment horizontal="center" textRotation="45" wrapText="1"/>
    </xf>
    <xf numFmtId="0" fontId="2" fillId="8" borderId="19" xfId="0" applyFont="1" applyFill="1" applyBorder="1" applyAlignment="1">
      <alignment horizontal="center" textRotation="45" wrapText="1"/>
    </xf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 applyAlignment="1">
      <alignment horizontal="left" vertical="top"/>
    </xf>
    <xf numFmtId="0" fontId="0" fillId="0" borderId="0" xfId="0" applyBorder="1" applyAlignment="1"/>
    <xf numFmtId="0" fontId="8" fillId="0" borderId="36" xfId="0" applyFont="1" applyFill="1" applyBorder="1" applyAlignment="1">
      <alignment horizontal="left" vertical="top"/>
    </xf>
    <xf numFmtId="0" fontId="8" fillId="0" borderId="36" xfId="0" applyFont="1" applyFill="1" applyBorder="1" applyAlignment="1">
      <alignment vertical="top"/>
    </xf>
    <xf numFmtId="0" fontId="13" fillId="8" borderId="0" xfId="0" applyFont="1" applyFill="1"/>
    <xf numFmtId="0" fontId="8" fillId="8" borderId="0" xfId="0" applyFont="1" applyFill="1"/>
    <xf numFmtId="0" fontId="2" fillId="8" borderId="0" xfId="0" applyFont="1" applyFill="1"/>
    <xf numFmtId="0" fontId="26" fillId="0" borderId="24" xfId="0" applyFont="1" applyBorder="1" applyAlignment="1">
      <alignment wrapText="1"/>
    </xf>
    <xf numFmtId="0" fontId="1" fillId="9" borderId="0" xfId="0" applyFont="1" applyFill="1"/>
    <xf numFmtId="0" fontId="4" fillId="9" borderId="1" xfId="0" applyFont="1" applyFill="1" applyBorder="1" applyAlignment="1">
      <alignment horizontal="center"/>
    </xf>
    <xf numFmtId="0" fontId="1" fillId="9" borderId="1" xfId="0" applyFont="1" applyFill="1" applyBorder="1" applyAlignment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164" fontId="1" fillId="9" borderId="11" xfId="0" applyNumberFormat="1" applyFont="1" applyFill="1" applyBorder="1" applyAlignment="1">
      <alignment horizontal="center"/>
    </xf>
    <xf numFmtId="0" fontId="1" fillId="9" borderId="28" xfId="0" applyFont="1" applyFill="1" applyBorder="1" applyAlignment="1">
      <alignment wrapText="1"/>
    </xf>
    <xf numFmtId="0" fontId="0" fillId="9" borderId="24" xfId="0" applyFill="1" applyBorder="1" applyAlignment="1">
      <alignment wrapText="1"/>
    </xf>
    <xf numFmtId="0" fontId="0" fillId="9" borderId="0" xfId="0" applyFill="1"/>
    <xf numFmtId="0" fontId="18" fillId="4" borderId="41" xfId="0" applyFont="1" applyFill="1" applyBorder="1" applyAlignment="1">
      <alignment horizontal="left"/>
    </xf>
    <xf numFmtId="0" fontId="27" fillId="4" borderId="6" xfId="0" applyFont="1" applyFill="1" applyBorder="1" applyAlignment="1">
      <alignment horizontal="left"/>
    </xf>
    <xf numFmtId="0" fontId="15" fillId="0" borderId="1" xfId="0" applyFont="1" applyBorder="1" applyAlignment="1"/>
    <xf numFmtId="0" fontId="1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19" fillId="4" borderId="0" xfId="0" applyFont="1" applyFill="1" applyBorder="1" applyAlignment="1">
      <alignment horizontal="center"/>
    </xf>
    <xf numFmtId="0" fontId="17" fillId="4" borderId="0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center" vertical="top"/>
    </xf>
    <xf numFmtId="0" fontId="3" fillId="5" borderId="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8" fillId="10" borderId="43" xfId="0" applyFont="1" applyFill="1" applyBorder="1"/>
    <xf numFmtId="0" fontId="16" fillId="7" borderId="44" xfId="0" applyFont="1" applyFill="1" applyBorder="1" applyAlignment="1">
      <alignment horizontal="left" vertical="center"/>
    </xf>
    <xf numFmtId="0" fontId="16" fillId="7" borderId="20" xfId="0" applyFont="1" applyFill="1" applyBorder="1" applyAlignment="1">
      <alignment horizontal="left" vertical="center"/>
    </xf>
    <xf numFmtId="0" fontId="17" fillId="7" borderId="23" xfId="0" applyFont="1" applyFill="1" applyBorder="1" applyAlignment="1"/>
    <xf numFmtId="0" fontId="18" fillId="7" borderId="45" xfId="0" applyFont="1" applyFill="1" applyBorder="1" applyAlignment="1">
      <alignment horizontal="left" vertical="center"/>
    </xf>
    <xf numFmtId="0" fontId="18" fillId="7" borderId="0" xfId="0" applyFont="1" applyFill="1" applyBorder="1" applyAlignment="1">
      <alignment horizontal="left" vertical="center"/>
    </xf>
    <xf numFmtId="0" fontId="19" fillId="7" borderId="17" xfId="0" applyFont="1" applyFill="1" applyBorder="1" applyAlignment="1"/>
    <xf numFmtId="0" fontId="16" fillId="7" borderId="45" xfId="0" applyFont="1" applyFill="1" applyBorder="1" applyAlignment="1">
      <alignment horizontal="left" vertical="center" wrapText="1"/>
    </xf>
    <xf numFmtId="0" fontId="16" fillId="7" borderId="0" xfId="0" applyFont="1" applyFill="1" applyBorder="1" applyAlignment="1">
      <alignment horizontal="left" vertical="center" wrapText="1"/>
    </xf>
    <xf numFmtId="0" fontId="17" fillId="7" borderId="17" xfId="0" applyFont="1" applyFill="1" applyBorder="1" applyAlignment="1">
      <alignment wrapText="1"/>
    </xf>
    <xf numFmtId="0" fontId="16" fillId="7" borderId="46" xfId="0" applyFont="1" applyFill="1" applyBorder="1" applyAlignment="1">
      <alignment horizontal="left" vertical="center" wrapText="1"/>
    </xf>
    <xf numFmtId="0" fontId="16" fillId="7" borderId="47" xfId="0" applyFont="1" applyFill="1" applyBorder="1" applyAlignment="1">
      <alignment horizontal="left" vertical="center" wrapText="1"/>
    </xf>
    <xf numFmtId="0" fontId="17" fillId="7" borderId="48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12</xdr:row>
      <xdr:rowOff>28575</xdr:rowOff>
    </xdr:from>
    <xdr:to>
      <xdr:col>12</xdr:col>
      <xdr:colOff>38100</xdr:colOff>
      <xdr:row>14</xdr:row>
      <xdr:rowOff>104775</xdr:rowOff>
    </xdr:to>
    <xdr:sp macro="" textlink="">
      <xdr:nvSpPr>
        <xdr:cNvPr id="2049" name="TextBox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3638550" y="2124075"/>
          <a:ext cx="3124200" cy="428625"/>
        </a:xfrm>
        <a:prstGeom prst="rect">
          <a:avLst/>
        </a:prstGeom>
        <a:solidFill>
          <a:srgbClr val="FFFFFF"/>
        </a:solidFill>
        <a:ln w="9525">
          <a:solidFill>
            <a:srgbClr val="00206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Calibri"/>
            </a:rPr>
            <a:t>TECHNICAL SKILLS</a:t>
          </a:r>
        </a:p>
      </xdr:txBody>
    </xdr:sp>
    <xdr:clientData/>
  </xdr:twoCellAnchor>
  <xdr:twoCellAnchor>
    <xdr:from>
      <xdr:col>11</xdr:col>
      <xdr:colOff>46435</xdr:colOff>
      <xdr:row>12</xdr:row>
      <xdr:rowOff>23813</xdr:rowOff>
    </xdr:from>
    <xdr:to>
      <xdr:col>13</xdr:col>
      <xdr:colOff>38100</xdr:colOff>
      <xdr:row>14</xdr:row>
      <xdr:rowOff>104775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742385" y="1919288"/>
          <a:ext cx="1020365" cy="433387"/>
        </a:xfrm>
        <a:prstGeom prst="rect">
          <a:avLst/>
        </a:prstGeom>
        <a:solidFill>
          <a:schemeClr val="bg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TACTICAL/GAME</a:t>
          </a:r>
          <a:r>
            <a:rPr lang="en-US" sz="900" baseline="0"/>
            <a:t> SITUATIONS</a:t>
          </a:r>
          <a:endParaRPr lang="en-US" sz="900"/>
        </a:p>
      </xdr:txBody>
    </xdr:sp>
    <xdr:clientData/>
  </xdr:twoCellAnchor>
  <xdr:twoCellAnchor>
    <xdr:from>
      <xdr:col>13</xdr:col>
      <xdr:colOff>41672</xdr:colOff>
      <xdr:row>12</xdr:row>
      <xdr:rowOff>28575</xdr:rowOff>
    </xdr:from>
    <xdr:to>
      <xdr:col>15</xdr:col>
      <xdr:colOff>41672</xdr:colOff>
      <xdr:row>14</xdr:row>
      <xdr:rowOff>104775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766322" y="1924050"/>
          <a:ext cx="1028700" cy="428625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PHYSICAL</a:t>
          </a:r>
        </a:p>
      </xdr:txBody>
    </xdr:sp>
    <xdr:clientData/>
  </xdr:twoCellAnchor>
  <xdr:twoCellAnchor>
    <xdr:from>
      <xdr:col>15</xdr:col>
      <xdr:colOff>26195</xdr:colOff>
      <xdr:row>12</xdr:row>
      <xdr:rowOff>23812</xdr:rowOff>
    </xdr:from>
    <xdr:to>
      <xdr:col>17</xdr:col>
      <xdr:colOff>104775</xdr:colOff>
      <xdr:row>14</xdr:row>
      <xdr:rowOff>104775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7779545" y="2109787"/>
          <a:ext cx="1173955" cy="433388"/>
        </a:xfrm>
        <a:prstGeom prst="rect">
          <a:avLst/>
        </a:prstGeom>
        <a:solidFill>
          <a:schemeClr val="lt1"/>
        </a:solidFill>
        <a:ln w="9525" cmpd="sng">
          <a:solidFill>
            <a:schemeClr val="tx2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900"/>
            <a:t>COMMITMENT TO TEAM</a:t>
          </a:r>
        </a:p>
      </xdr:txBody>
    </xdr:sp>
    <xdr:clientData/>
  </xdr:twoCellAnchor>
  <xdr:twoCellAnchor>
    <xdr:from>
      <xdr:col>2</xdr:col>
      <xdr:colOff>28575</xdr:colOff>
      <xdr:row>14</xdr:row>
      <xdr:rowOff>638175</xdr:rowOff>
    </xdr:from>
    <xdr:to>
      <xdr:col>4</xdr:col>
      <xdr:colOff>41671</xdr:colOff>
      <xdr:row>14</xdr:row>
      <xdr:rowOff>1015603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04825" y="2609850"/>
          <a:ext cx="2318146" cy="37742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en-US" sz="1050" b="1"/>
            <a:t>PLAYER NAME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workbookViewId="0">
      <selection activeCell="D11" sqref="D11"/>
    </sheetView>
  </sheetViews>
  <sheetFormatPr defaultColWidth="9.09765625" defaultRowHeight="11.5"/>
  <cols>
    <col min="1" max="1" width="25.09765625" style="19" customWidth="1"/>
    <col min="2" max="2" width="17.3984375" style="19" customWidth="1"/>
    <col min="3" max="9" width="12.09765625" style="19" customWidth="1"/>
    <col min="10" max="10" width="9.09765625" style="19"/>
    <col min="11" max="11" width="10.8984375" style="19" customWidth="1"/>
    <col min="12" max="12" width="8.69921875" style="19" customWidth="1"/>
    <col min="13" max="13" width="9.69921875" style="19" customWidth="1"/>
    <col min="14" max="14" width="5.8984375" style="19" customWidth="1"/>
    <col min="15" max="16384" width="9.09765625" style="19"/>
  </cols>
  <sheetData>
    <row r="1" spans="1:18" customFormat="1" ht="24.5" thickTop="1" thickBot="1">
      <c r="A1" s="95" t="s">
        <v>63</v>
      </c>
      <c r="B1" s="19"/>
      <c r="C1" s="49"/>
      <c r="D1" s="1"/>
      <c r="E1" s="1"/>
      <c r="F1" s="1"/>
      <c r="G1" s="1"/>
      <c r="H1" s="1"/>
      <c r="I1" s="160" t="s">
        <v>82</v>
      </c>
      <c r="J1" s="160"/>
      <c r="K1" s="160"/>
      <c r="L1" s="1"/>
      <c r="M1" s="1"/>
      <c r="N1" s="1"/>
      <c r="O1" s="1"/>
      <c r="P1" s="1"/>
      <c r="Q1" s="1"/>
      <c r="R1" s="1"/>
    </row>
    <row r="2" spans="1:18" ht="6.75" customHeight="1" thickTop="1">
      <c r="A2" s="17"/>
      <c r="B2" s="18"/>
      <c r="C2" s="18"/>
      <c r="D2" s="18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8" ht="18.5">
      <c r="A3" s="73" t="s">
        <v>3</v>
      </c>
      <c r="B3" s="18"/>
      <c r="C3" s="18"/>
      <c r="D3" s="18"/>
      <c r="E3" s="16"/>
      <c r="F3" s="16"/>
      <c r="G3" s="16"/>
      <c r="H3" s="16"/>
      <c r="I3" s="133" t="s">
        <v>69</v>
      </c>
      <c r="J3" s="132"/>
      <c r="K3" s="133"/>
      <c r="L3" s="134"/>
      <c r="M3" s="16"/>
      <c r="N3" s="16"/>
      <c r="O3" s="16"/>
    </row>
    <row r="4" spans="1:18" ht="18.5">
      <c r="A4" s="73" t="s">
        <v>71</v>
      </c>
      <c r="B4" s="18"/>
      <c r="C4" s="18"/>
      <c r="D4" s="18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26">
      <c r="A5" s="73" t="s">
        <v>83</v>
      </c>
      <c r="B5" s="73"/>
      <c r="C5" s="18"/>
      <c r="D5" s="18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.5">
      <c r="A6" s="73" t="s">
        <v>64</v>
      </c>
      <c r="B6" s="73"/>
      <c r="C6" s="18"/>
      <c r="D6" s="18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8.5">
      <c r="A7" s="73" t="s">
        <v>81</v>
      </c>
      <c r="B7" s="73"/>
      <c r="C7" s="18"/>
      <c r="D7" s="18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8" ht="9.75" customHeight="1">
      <c r="A8" s="73"/>
      <c r="B8" s="73"/>
      <c r="C8" s="18"/>
      <c r="D8" s="18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8" ht="18.5">
      <c r="A9" s="75" t="s">
        <v>1</v>
      </c>
      <c r="B9" s="76" t="s">
        <v>2</v>
      </c>
      <c r="C9" s="18"/>
      <c r="D9" s="18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8.5">
      <c r="A10" s="77">
        <v>5</v>
      </c>
      <c r="B10" s="78" t="s">
        <v>14</v>
      </c>
      <c r="C10" s="22"/>
      <c r="D10" s="22"/>
      <c r="E10" s="23"/>
      <c r="F10" s="23"/>
      <c r="G10" s="23"/>
      <c r="H10" s="23"/>
      <c r="I10" s="23"/>
      <c r="J10" s="16"/>
      <c r="K10" s="16"/>
      <c r="L10" s="16"/>
      <c r="M10" s="16"/>
      <c r="N10" s="16"/>
      <c r="O10" s="16"/>
    </row>
    <row r="11" spans="1:18" ht="18.5">
      <c r="A11" s="77">
        <v>4</v>
      </c>
      <c r="B11" s="78" t="s">
        <v>15</v>
      </c>
      <c r="C11" s="22"/>
      <c r="D11" s="22"/>
      <c r="E11" s="23"/>
      <c r="F11" s="23"/>
      <c r="G11" s="23"/>
      <c r="H11" s="23"/>
      <c r="I11" s="23"/>
      <c r="J11" s="16"/>
      <c r="K11" s="16"/>
      <c r="L11" s="16"/>
      <c r="M11" s="16"/>
      <c r="N11" s="16"/>
      <c r="O11" s="16"/>
    </row>
    <row r="12" spans="1:18" ht="18.5">
      <c r="A12" s="77">
        <v>3</v>
      </c>
      <c r="B12" s="78" t="s">
        <v>16</v>
      </c>
      <c r="C12" s="22"/>
      <c r="D12" s="22"/>
      <c r="E12" s="23"/>
      <c r="F12" s="23"/>
      <c r="G12" s="23"/>
      <c r="H12" s="23"/>
      <c r="I12" s="23"/>
      <c r="J12" s="16"/>
      <c r="K12" s="16"/>
      <c r="L12" s="16"/>
      <c r="M12" s="16"/>
      <c r="N12" s="16"/>
      <c r="O12" s="16"/>
    </row>
    <row r="13" spans="1:18" ht="18.5">
      <c r="A13" s="77">
        <v>2</v>
      </c>
      <c r="B13" s="78" t="s">
        <v>17</v>
      </c>
      <c r="C13" s="22"/>
      <c r="D13" s="22"/>
      <c r="E13" s="23"/>
      <c r="F13" s="23"/>
      <c r="G13" s="23"/>
      <c r="H13" s="23"/>
      <c r="I13" s="23"/>
      <c r="J13" s="16"/>
      <c r="K13" s="16"/>
      <c r="L13" s="16"/>
      <c r="M13" s="16"/>
      <c r="N13" s="16"/>
      <c r="O13" s="16"/>
    </row>
    <row r="14" spans="1:18" ht="18.5">
      <c r="A14" s="77">
        <v>1</v>
      </c>
      <c r="B14" s="78" t="s">
        <v>18</v>
      </c>
      <c r="C14" s="22"/>
      <c r="D14" s="22"/>
      <c r="E14" s="23"/>
      <c r="F14" s="23"/>
      <c r="G14" s="23"/>
      <c r="H14" s="23"/>
      <c r="I14" s="23"/>
      <c r="J14" s="16"/>
      <c r="K14" s="16"/>
      <c r="L14" s="16"/>
      <c r="M14" s="16"/>
      <c r="N14" s="16"/>
      <c r="O14" s="16"/>
    </row>
    <row r="15" spans="1:18" ht="9.75" customHeight="1">
      <c r="A15" s="20"/>
      <c r="B15" s="21"/>
      <c r="C15" s="22"/>
      <c r="D15" s="22"/>
      <c r="E15" s="23"/>
      <c r="F15" s="23"/>
      <c r="G15" s="23"/>
      <c r="H15" s="23"/>
      <c r="I15" s="23"/>
      <c r="J15" s="16"/>
      <c r="K15" s="16"/>
      <c r="L15" s="16"/>
      <c r="M15" s="16"/>
      <c r="N15" s="16"/>
      <c r="O15" s="16"/>
    </row>
    <row r="16" spans="1:18" ht="15.5">
      <c r="A16" s="96" t="s">
        <v>8</v>
      </c>
      <c r="B16" s="74"/>
      <c r="C16" s="79"/>
      <c r="D16" s="79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16"/>
    </row>
    <row r="17" spans="1:15" ht="15.5">
      <c r="A17" s="81" t="s">
        <v>20</v>
      </c>
      <c r="B17" s="86" t="s">
        <v>19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8"/>
      <c r="O17" s="16"/>
    </row>
    <row r="18" spans="1:15" ht="15.5">
      <c r="A18" s="82" t="s">
        <v>21</v>
      </c>
      <c r="B18" s="89" t="s">
        <v>48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1"/>
      <c r="O18" s="16"/>
    </row>
    <row r="19" spans="1:15" ht="15.5">
      <c r="A19" s="83"/>
      <c r="B19" s="92" t="s">
        <v>49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16"/>
    </row>
    <row r="20" spans="1:15" ht="15.5">
      <c r="A20" s="81" t="s">
        <v>26</v>
      </c>
      <c r="B20" s="86" t="s">
        <v>73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8"/>
      <c r="O20" s="16"/>
    </row>
    <row r="21" spans="1:15" ht="15.5">
      <c r="A21" s="82"/>
      <c r="B21" s="89" t="s">
        <v>7</v>
      </c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1"/>
      <c r="O21" s="16"/>
    </row>
    <row r="22" spans="1:15" ht="15.5">
      <c r="A22" s="81" t="s">
        <v>37</v>
      </c>
      <c r="B22" s="86" t="s">
        <v>23</v>
      </c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8"/>
      <c r="O22" s="16"/>
    </row>
    <row r="23" spans="1:15" ht="15.5">
      <c r="A23" s="82"/>
      <c r="B23" s="89" t="s">
        <v>60</v>
      </c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1"/>
      <c r="O23" s="16"/>
    </row>
    <row r="24" spans="1:15" ht="15.5">
      <c r="A24" s="81" t="s">
        <v>9</v>
      </c>
      <c r="B24" s="86" t="s">
        <v>24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8"/>
      <c r="O24" s="16"/>
    </row>
    <row r="25" spans="1:15" ht="15.5">
      <c r="A25" s="83"/>
      <c r="B25" s="92" t="s">
        <v>47</v>
      </c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4"/>
      <c r="O25" s="16"/>
    </row>
    <row r="26" spans="1:15" ht="20.25" customHeight="1">
      <c r="A26" s="127" t="s">
        <v>72</v>
      </c>
      <c r="B26" s="128" t="s">
        <v>67</v>
      </c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88"/>
      <c r="O26" s="16"/>
    </row>
    <row r="27" spans="1:15" ht="19.5" customHeight="1">
      <c r="A27" s="131"/>
      <c r="B27" s="130" t="s">
        <v>68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16"/>
    </row>
    <row r="28" spans="1:15" ht="31">
      <c r="A28" s="98" t="s">
        <v>34</v>
      </c>
      <c r="B28" s="99"/>
      <c r="C28" s="79"/>
      <c r="D28" s="79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16"/>
    </row>
    <row r="29" spans="1:15" ht="15.5">
      <c r="A29" s="81" t="s">
        <v>10</v>
      </c>
      <c r="B29" s="86" t="s">
        <v>50</v>
      </c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8"/>
      <c r="O29" s="16"/>
    </row>
    <row r="30" spans="1:15" ht="15.5">
      <c r="A30" s="82"/>
      <c r="B30" s="89" t="s">
        <v>51</v>
      </c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1"/>
      <c r="O30" s="16"/>
    </row>
    <row r="31" spans="1:15" ht="15.5">
      <c r="A31" s="83"/>
      <c r="B31" s="92" t="s">
        <v>52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4"/>
      <c r="O31" s="16"/>
    </row>
    <row r="32" spans="1:15" ht="15.5">
      <c r="A32" s="81" t="s">
        <v>22</v>
      </c>
      <c r="B32" s="86" t="s">
        <v>53</v>
      </c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8"/>
      <c r="O32" s="16"/>
    </row>
    <row r="33" spans="1:15" ht="15.5">
      <c r="A33" s="83"/>
      <c r="B33" s="92" t="s">
        <v>54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4"/>
      <c r="O33" s="16"/>
    </row>
    <row r="34" spans="1:15" ht="15.5">
      <c r="A34" s="96" t="s">
        <v>11</v>
      </c>
      <c r="B34" s="84"/>
      <c r="C34" s="79"/>
      <c r="D34" s="79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16"/>
    </row>
    <row r="35" spans="1:15" ht="15.5">
      <c r="A35" s="81" t="s">
        <v>4</v>
      </c>
      <c r="B35" s="86" t="s">
        <v>27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8"/>
      <c r="O35" s="16"/>
    </row>
    <row r="36" spans="1:15" ht="15.5">
      <c r="A36" s="83"/>
      <c r="B36" s="92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4"/>
      <c r="O36" s="16"/>
    </row>
    <row r="37" spans="1:15" ht="15.5">
      <c r="A37" s="81" t="s">
        <v>39</v>
      </c>
      <c r="B37" s="86" t="s">
        <v>55</v>
      </c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8"/>
      <c r="O37" s="16"/>
    </row>
    <row r="38" spans="1:15" ht="15.5">
      <c r="A38" s="83"/>
      <c r="B38" s="92" t="s">
        <v>56</v>
      </c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16"/>
    </row>
    <row r="39" spans="1:15" ht="15.5">
      <c r="A39" s="96" t="s">
        <v>41</v>
      </c>
      <c r="B39" s="84"/>
      <c r="C39" s="79"/>
      <c r="D39" s="79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16"/>
    </row>
    <row r="40" spans="1:15" ht="15.5">
      <c r="A40" s="81" t="s">
        <v>57</v>
      </c>
      <c r="B40" s="86" t="s">
        <v>35</v>
      </c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8"/>
      <c r="O40" s="16"/>
    </row>
    <row r="41" spans="1:15" ht="15.5">
      <c r="A41" s="82" t="s">
        <v>58</v>
      </c>
      <c r="B41" s="89" t="s">
        <v>44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1"/>
      <c r="O41" s="16"/>
    </row>
    <row r="42" spans="1:15" ht="15.5">
      <c r="A42" s="102" t="s">
        <v>43</v>
      </c>
      <c r="B42" s="103" t="s">
        <v>45</v>
      </c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5"/>
      <c r="O42" s="16"/>
    </row>
    <row r="43" spans="1:15" ht="13">
      <c r="A43" s="23"/>
      <c r="B43" s="2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6"/>
    </row>
    <row r="44" spans="1:15" ht="18.5">
      <c r="A44" s="73" t="s">
        <v>70</v>
      </c>
      <c r="B44" s="97"/>
      <c r="C44" s="97"/>
      <c r="D44" s="97"/>
      <c r="E44" s="97"/>
      <c r="F44" s="97"/>
      <c r="G44" s="97"/>
      <c r="H44" s="16"/>
      <c r="I44" s="16"/>
      <c r="J44" s="16"/>
      <c r="K44" s="16"/>
      <c r="L44" s="16"/>
      <c r="M44" s="16"/>
      <c r="N44" s="16"/>
      <c r="O44" s="16"/>
    </row>
    <row r="45" spans="1:15" ht="13">
      <c r="A45" s="16"/>
    </row>
    <row r="46" spans="1:15" ht="13">
      <c r="A46" s="16"/>
    </row>
    <row r="47" spans="1:15" ht="13">
      <c r="A47" s="16"/>
    </row>
    <row r="48" spans="1:15" ht="13">
      <c r="A48" s="16"/>
    </row>
    <row r="49" spans="1:15" ht="13">
      <c r="A49" s="16"/>
    </row>
    <row r="50" spans="1:15" ht="13">
      <c r="A50" s="16"/>
    </row>
    <row r="51" spans="1:15" ht="1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ht="13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</row>
    <row r="53" spans="1:15" ht="13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</row>
    <row r="54" spans="1:15" ht="13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</row>
    <row r="55" spans="1:15" ht="13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</row>
    <row r="56" spans="1:15" ht="13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</row>
    <row r="57" spans="1:15" ht="13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</row>
  </sheetData>
  <phoneticPr fontId="9" type="noConversion"/>
  <pageMargins left="0.5" right="0.5" top="0.5" bottom="0.5" header="0.5" footer="0.5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41"/>
  <sheetViews>
    <sheetView tabSelected="1" zoomScale="90" zoomScaleNormal="90" workbookViewId="0">
      <selection activeCell="S20" sqref="S20"/>
    </sheetView>
  </sheetViews>
  <sheetFormatPr defaultColWidth="9.09765625" defaultRowHeight="13"/>
  <cols>
    <col min="1" max="1" width="1.69921875" style="1" customWidth="1"/>
    <col min="2" max="2" width="3.8984375" style="1" customWidth="1"/>
    <col min="3" max="3" width="17" style="1" customWidth="1"/>
    <col min="4" max="4" width="16.59765625" style="1" customWidth="1"/>
    <col min="5" max="15" width="7.69921875" style="1" customWidth="1"/>
    <col min="16" max="16" width="8.69921875" style="1" customWidth="1"/>
    <col min="17" max="17" width="7.69921875" style="148" customWidth="1"/>
    <col min="18" max="18" width="5.09765625" style="1" customWidth="1"/>
    <col min="19" max="19" width="68.09765625" style="1" customWidth="1"/>
    <col min="20" max="20" width="1.69921875" customWidth="1"/>
  </cols>
  <sheetData>
    <row r="1" spans="1:20" ht="22" thickTop="1" thickBot="1">
      <c r="C1" s="59" t="s">
        <v>65</v>
      </c>
      <c r="D1" s="49"/>
      <c r="S1" s="123"/>
    </row>
    <row r="2" spans="1:20" s="43" customFormat="1" ht="4.5" customHeight="1" thickTop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149"/>
      <c r="R2" s="42"/>
      <c r="S2" s="42"/>
      <c r="T2" s="42"/>
    </row>
    <row r="3" spans="1:20" s="43" customFormat="1" ht="16" thickBot="1">
      <c r="A3" s="42"/>
      <c r="B3" s="42"/>
      <c r="C3" s="101" t="s">
        <v>28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149"/>
      <c r="R3" s="42"/>
      <c r="S3" s="42"/>
      <c r="T3" s="42"/>
    </row>
    <row r="4" spans="1:20" ht="14">
      <c r="A4" s="10"/>
      <c r="B4" s="26"/>
      <c r="C4" s="106" t="s">
        <v>78</v>
      </c>
      <c r="D4" s="107"/>
      <c r="E4" s="108" t="s">
        <v>74</v>
      </c>
      <c r="F4" s="108"/>
      <c r="G4" s="109" t="s">
        <v>13</v>
      </c>
      <c r="H4" s="110"/>
      <c r="I4" s="108"/>
      <c r="J4" s="109" t="s">
        <v>0</v>
      </c>
      <c r="K4" s="110"/>
      <c r="L4" s="146" t="s">
        <v>75</v>
      </c>
      <c r="M4" s="111"/>
      <c r="N4" s="112"/>
      <c r="O4" s="124" t="s">
        <v>61</v>
      </c>
      <c r="P4" s="121"/>
      <c r="Q4" s="150"/>
      <c r="R4" s="119"/>
      <c r="S4" s="27"/>
      <c r="T4" s="10"/>
    </row>
    <row r="5" spans="1:20" ht="14.5" thickBot="1">
      <c r="A5" s="10"/>
      <c r="B5" s="26"/>
      <c r="C5" s="145" t="s">
        <v>80</v>
      </c>
      <c r="D5" s="113"/>
      <c r="E5" s="114" t="s">
        <v>77</v>
      </c>
      <c r="F5" s="114"/>
      <c r="G5" s="115" t="s">
        <v>77</v>
      </c>
      <c r="H5" s="116"/>
      <c r="I5" s="118"/>
      <c r="J5" s="115"/>
      <c r="K5" s="117"/>
      <c r="L5" s="115"/>
      <c r="M5" s="114"/>
      <c r="N5" s="113"/>
      <c r="O5" s="118"/>
      <c r="P5" s="122"/>
      <c r="Q5" s="151"/>
      <c r="R5" s="120"/>
      <c r="S5" s="26"/>
      <c r="T5" s="10"/>
    </row>
    <row r="6" spans="1:20" s="43" customFormat="1" ht="4.5" customHeight="1">
      <c r="A6" s="42"/>
      <c r="B6" s="42"/>
      <c r="C6" s="42" t="s">
        <v>79</v>
      </c>
      <c r="D6" s="42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42"/>
      <c r="Q6" s="149"/>
      <c r="R6" s="42"/>
      <c r="S6" s="42"/>
      <c r="T6" s="42"/>
    </row>
    <row r="7" spans="1:20" s="48" customFormat="1" ht="16" thickBot="1">
      <c r="A7" s="44"/>
      <c r="B7" s="44"/>
      <c r="C7" s="100" t="s">
        <v>29</v>
      </c>
      <c r="D7" s="45"/>
      <c r="E7" s="46"/>
      <c r="F7" s="50"/>
      <c r="G7" s="46"/>
      <c r="H7" s="46"/>
      <c r="I7" s="46"/>
      <c r="J7" s="46"/>
      <c r="K7" s="46"/>
      <c r="L7" s="46"/>
      <c r="M7" s="46"/>
      <c r="N7" s="45"/>
      <c r="O7" s="45"/>
      <c r="P7" s="46"/>
      <c r="Q7" s="152"/>
      <c r="R7" s="46"/>
      <c r="S7" s="47"/>
      <c r="T7" s="44"/>
    </row>
    <row r="8" spans="1:20" ht="14">
      <c r="A8" s="10"/>
      <c r="B8" s="26"/>
      <c r="C8" s="161" t="s">
        <v>38</v>
      </c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3"/>
      <c r="T8" s="10"/>
    </row>
    <row r="9" spans="1:20" ht="14">
      <c r="A9" s="10"/>
      <c r="B9" s="26"/>
      <c r="C9" s="164" t="s">
        <v>12</v>
      </c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6"/>
      <c r="T9" s="10"/>
    </row>
    <row r="10" spans="1:20" ht="14">
      <c r="A10" s="10"/>
      <c r="B10" s="26"/>
      <c r="C10" s="167" t="s">
        <v>76</v>
      </c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9"/>
      <c r="T10" s="10"/>
    </row>
    <row r="11" spans="1:20" ht="14.5" thickBot="1">
      <c r="A11" s="10"/>
      <c r="B11" s="26"/>
      <c r="C11" s="170" t="s">
        <v>62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2"/>
      <c r="T11" s="10"/>
    </row>
    <row r="12" spans="1:20" s="43" customFormat="1" ht="13.5" thickBot="1">
      <c r="A12" s="60"/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153"/>
      <c r="R12" s="62"/>
      <c r="S12" s="63"/>
      <c r="T12" s="60"/>
    </row>
    <row r="13" spans="1:20" s="56" customFormat="1" ht="15" customHeight="1">
      <c r="A13" s="52"/>
      <c r="B13" s="36"/>
      <c r="C13" s="39"/>
      <c r="D13" s="53"/>
      <c r="E13" s="53"/>
      <c r="F13" s="53"/>
      <c r="G13" s="54"/>
      <c r="H13" s="54"/>
      <c r="I13" s="54"/>
      <c r="J13" s="54"/>
      <c r="K13" s="54"/>
      <c r="L13" s="54"/>
      <c r="M13" s="55"/>
      <c r="N13" s="55"/>
      <c r="O13" s="55"/>
      <c r="P13" s="55"/>
      <c r="Q13" s="154"/>
      <c r="R13" s="55"/>
      <c r="S13" s="64"/>
      <c r="T13" s="52"/>
    </row>
    <row r="14" spans="1:20" s="38" customFormat="1">
      <c r="A14" s="35"/>
      <c r="B14" s="36"/>
      <c r="C14" s="40"/>
      <c r="D14" s="32"/>
      <c r="E14" s="32"/>
      <c r="F14" s="32"/>
      <c r="G14" s="34"/>
      <c r="H14" s="34"/>
      <c r="I14" s="34"/>
      <c r="J14" s="34"/>
      <c r="K14" s="34"/>
      <c r="L14" s="34"/>
      <c r="M14" s="33"/>
      <c r="N14" s="32"/>
      <c r="O14" s="32"/>
      <c r="P14" s="32"/>
      <c r="Q14" s="155"/>
      <c r="R14" s="32"/>
      <c r="S14" s="37"/>
      <c r="T14" s="35"/>
    </row>
    <row r="15" spans="1:20" ht="93.75" customHeight="1" thickBot="1">
      <c r="A15" s="10"/>
      <c r="B15" s="28"/>
      <c r="C15" s="58" t="s">
        <v>31</v>
      </c>
      <c r="D15" s="57" t="s">
        <v>32</v>
      </c>
      <c r="E15" s="29" t="s">
        <v>30</v>
      </c>
      <c r="F15" s="29" t="s">
        <v>25</v>
      </c>
      <c r="G15" s="29" t="s">
        <v>36</v>
      </c>
      <c r="H15" s="29" t="s">
        <v>9</v>
      </c>
      <c r="I15" s="125" t="s">
        <v>66</v>
      </c>
      <c r="J15" s="29" t="s">
        <v>10</v>
      </c>
      <c r="K15" s="29" t="s">
        <v>22</v>
      </c>
      <c r="L15" s="29" t="s">
        <v>5</v>
      </c>
      <c r="M15" s="29" t="s">
        <v>42</v>
      </c>
      <c r="N15" s="126" t="s">
        <v>59</v>
      </c>
      <c r="O15" s="126" t="s">
        <v>46</v>
      </c>
      <c r="P15" s="30" t="s">
        <v>6</v>
      </c>
      <c r="Q15" s="31" t="s">
        <v>40</v>
      </c>
      <c r="R15" s="41"/>
      <c r="S15" s="65" t="s">
        <v>33</v>
      </c>
      <c r="T15" s="10"/>
    </row>
    <row r="16" spans="1:20" ht="17.25" customHeight="1" thickBot="1">
      <c r="A16" s="10"/>
      <c r="B16" s="8">
        <v>1</v>
      </c>
      <c r="C16" s="147"/>
      <c r="D16" s="15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1">
        <f t="shared" ref="P16:P27" si="0">(E16+F16+G16+H16+J16+K16+L16+M16)/8</f>
        <v>0</v>
      </c>
      <c r="Q16" s="156"/>
      <c r="R16" s="69"/>
      <c r="S16" s="66" t="s">
        <v>77</v>
      </c>
      <c r="T16" s="10"/>
    </row>
    <row r="17" spans="1:20" ht="17.25" customHeight="1" thickBot="1">
      <c r="A17" s="10"/>
      <c r="B17" s="8">
        <v>2</v>
      </c>
      <c r="C17" s="147"/>
      <c r="D17" s="15"/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1">
        <f t="shared" ref="P17:P26" si="1">(E17+F17+G17+H17+J17+K17+L17+M17)/8</f>
        <v>0</v>
      </c>
      <c r="Q17" s="156"/>
      <c r="R17" s="70"/>
      <c r="S17" s="135" t="s">
        <v>77</v>
      </c>
      <c r="T17" s="10"/>
    </row>
    <row r="18" spans="1:20" ht="17.25" customHeight="1" thickBot="1">
      <c r="A18" s="10"/>
      <c r="B18" s="8">
        <v>3</v>
      </c>
      <c r="C18" s="147"/>
      <c r="D18" s="15"/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1">
        <f t="shared" si="1"/>
        <v>0</v>
      </c>
      <c r="Q18" s="156"/>
      <c r="R18" s="70"/>
      <c r="S18" s="135" t="s">
        <v>77</v>
      </c>
      <c r="T18" s="10"/>
    </row>
    <row r="19" spans="1:20" ht="17.25" customHeight="1" thickBot="1">
      <c r="A19" s="10"/>
      <c r="B19" s="8">
        <v>4</v>
      </c>
      <c r="C19" s="147"/>
      <c r="D19" s="15"/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1">
        <f t="shared" si="1"/>
        <v>0</v>
      </c>
      <c r="Q19" s="156"/>
      <c r="R19" s="70"/>
      <c r="S19" s="135" t="s">
        <v>77</v>
      </c>
      <c r="T19" s="10"/>
    </row>
    <row r="20" spans="1:20" ht="17.25" customHeight="1" thickBot="1">
      <c r="A20" s="10"/>
      <c r="B20" s="8">
        <v>5</v>
      </c>
      <c r="C20" s="147"/>
      <c r="D20" s="15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11">
        <f t="shared" si="1"/>
        <v>0</v>
      </c>
      <c r="Q20" s="156"/>
      <c r="R20" s="70"/>
      <c r="S20" s="67" t="s">
        <v>77</v>
      </c>
      <c r="T20" s="10"/>
    </row>
    <row r="21" spans="1:20" ht="17.25" customHeight="1" thickBot="1">
      <c r="A21" s="10"/>
      <c r="B21" s="8">
        <v>6</v>
      </c>
      <c r="C21" s="147"/>
      <c r="D21" s="15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11">
        <f t="shared" si="1"/>
        <v>0</v>
      </c>
      <c r="Q21" s="156"/>
      <c r="R21" s="70"/>
      <c r="S21" s="135" t="s">
        <v>77</v>
      </c>
      <c r="T21" s="10"/>
    </row>
    <row r="22" spans="1:20" ht="17.25" customHeight="1" thickBot="1">
      <c r="A22" s="10"/>
      <c r="B22" s="8">
        <v>7</v>
      </c>
      <c r="C22" s="147"/>
      <c r="D22" s="15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1">
        <f t="shared" si="1"/>
        <v>0</v>
      </c>
      <c r="Q22" s="156"/>
      <c r="R22" s="70"/>
      <c r="S22" s="135" t="s">
        <v>77</v>
      </c>
      <c r="T22" s="10"/>
    </row>
    <row r="23" spans="1:20" ht="17.25" customHeight="1" thickBot="1">
      <c r="A23" s="10"/>
      <c r="B23" s="8">
        <v>8</v>
      </c>
      <c r="C23" s="147"/>
      <c r="D23" s="15"/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1">
        <f t="shared" si="1"/>
        <v>0</v>
      </c>
      <c r="Q23" s="156"/>
      <c r="R23" s="70"/>
      <c r="S23" s="67" t="s">
        <v>77</v>
      </c>
      <c r="T23" s="10"/>
    </row>
    <row r="24" spans="1:20" ht="17.25" customHeight="1" thickBot="1">
      <c r="A24" s="10"/>
      <c r="B24" s="8">
        <v>9</v>
      </c>
      <c r="C24" s="147"/>
      <c r="D24" s="15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1">
        <f t="shared" si="1"/>
        <v>0</v>
      </c>
      <c r="Q24" s="156"/>
      <c r="R24" s="71"/>
      <c r="S24" s="135" t="s">
        <v>77</v>
      </c>
      <c r="T24" s="10"/>
    </row>
    <row r="25" spans="1:20" ht="17.25" customHeight="1" thickBot="1">
      <c r="A25" s="10"/>
      <c r="B25" s="8">
        <v>10</v>
      </c>
      <c r="C25" s="147"/>
      <c r="D25" s="15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1">
        <f t="shared" si="1"/>
        <v>0</v>
      </c>
      <c r="Q25" s="156"/>
      <c r="R25" s="70"/>
      <c r="S25" s="135" t="s">
        <v>77</v>
      </c>
      <c r="T25" s="10"/>
    </row>
    <row r="26" spans="1:20" ht="17.25" customHeight="1">
      <c r="A26" s="10"/>
      <c r="B26" s="8">
        <v>11</v>
      </c>
      <c r="C26" s="147"/>
      <c r="D26" s="15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1">
        <f t="shared" si="1"/>
        <v>0</v>
      </c>
      <c r="Q26" s="156"/>
      <c r="R26" s="70"/>
      <c r="S26" s="67" t="s">
        <v>77</v>
      </c>
      <c r="T26" s="10"/>
    </row>
    <row r="27" spans="1:20" ht="17.25" customHeight="1">
      <c r="A27" s="10"/>
      <c r="B27" s="2">
        <v>12</v>
      </c>
      <c r="C27" s="147" t="s">
        <v>77</v>
      </c>
      <c r="D27" s="147" t="s">
        <v>77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12">
        <f t="shared" si="0"/>
        <v>0</v>
      </c>
      <c r="Q27" s="156"/>
      <c r="R27" s="70"/>
      <c r="S27" s="67" t="s">
        <v>77</v>
      </c>
      <c r="T27" s="10"/>
    </row>
    <row r="28" spans="1:20" ht="17.25" customHeight="1">
      <c r="A28" s="10"/>
      <c r="B28" s="2">
        <v>13</v>
      </c>
      <c r="C28" s="147"/>
      <c r="D28" s="15"/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12">
        <f t="shared" ref="P28" si="2">(E28+F28+G28+H28+J28+K28+L28+M28)/8</f>
        <v>0</v>
      </c>
      <c r="Q28" s="156"/>
      <c r="R28" s="70"/>
      <c r="S28" s="67"/>
      <c r="T28" s="10"/>
    </row>
    <row r="29" spans="1:20" ht="17.25" customHeight="1">
      <c r="A29" s="10"/>
      <c r="B29" s="2">
        <v>14</v>
      </c>
      <c r="C29" s="15"/>
      <c r="D29" s="15"/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12">
        <f t="shared" ref="P29:P36" si="3">(E29+F29+G29+H29+J29+K29+L29+M29)/8</f>
        <v>0</v>
      </c>
      <c r="Q29" s="156"/>
      <c r="R29" s="70"/>
      <c r="S29" s="67"/>
      <c r="T29" s="10"/>
    </row>
    <row r="30" spans="1:20" ht="17.25" customHeight="1">
      <c r="A30" s="10"/>
      <c r="B30" s="2">
        <v>15</v>
      </c>
      <c r="C30" s="15"/>
      <c r="D30" s="15"/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12">
        <f t="shared" si="3"/>
        <v>0</v>
      </c>
      <c r="Q30" s="156"/>
      <c r="R30" s="70"/>
      <c r="S30" s="67"/>
      <c r="T30" s="10"/>
    </row>
    <row r="31" spans="1:20" ht="17.25" customHeight="1">
      <c r="A31" s="10"/>
      <c r="B31" s="2">
        <v>16</v>
      </c>
      <c r="C31" s="15"/>
      <c r="D31" s="15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12">
        <f t="shared" si="3"/>
        <v>0</v>
      </c>
      <c r="Q31" s="156"/>
      <c r="R31" s="70"/>
      <c r="S31" s="67"/>
      <c r="T31" s="10"/>
    </row>
    <row r="32" spans="1:20" ht="17.25" customHeight="1">
      <c r="A32" s="10"/>
      <c r="B32" s="2">
        <v>17</v>
      </c>
      <c r="C32" s="15"/>
      <c r="D32" s="15"/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12">
        <f t="shared" si="3"/>
        <v>0</v>
      </c>
      <c r="Q32" s="156"/>
      <c r="R32" s="70"/>
      <c r="S32" s="67"/>
      <c r="T32" s="10"/>
    </row>
    <row r="33" spans="1:20" ht="17.25" customHeight="1">
      <c r="A33" s="10"/>
      <c r="B33" s="2">
        <v>18</v>
      </c>
      <c r="C33" s="15"/>
      <c r="D33" s="15"/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12">
        <f t="shared" si="3"/>
        <v>0</v>
      </c>
      <c r="Q33" s="156"/>
      <c r="R33" s="70"/>
      <c r="S33" s="67"/>
      <c r="T33" s="10"/>
    </row>
    <row r="34" spans="1:20" ht="17.25" customHeight="1">
      <c r="A34" s="10"/>
      <c r="B34" s="2">
        <v>19</v>
      </c>
      <c r="C34" s="15"/>
      <c r="D34" s="15"/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12">
        <f t="shared" si="3"/>
        <v>0</v>
      </c>
      <c r="Q34" s="156"/>
      <c r="R34" s="70"/>
      <c r="S34" s="67"/>
      <c r="T34" s="10"/>
    </row>
    <row r="35" spans="1:20" ht="17.25" customHeight="1">
      <c r="A35" s="10"/>
      <c r="B35" s="2">
        <v>20</v>
      </c>
      <c r="C35" s="15"/>
      <c r="D35" s="15"/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12">
        <f t="shared" si="3"/>
        <v>0</v>
      </c>
      <c r="Q35" s="156"/>
      <c r="R35" s="70"/>
      <c r="S35" s="67"/>
      <c r="T35" s="10"/>
    </row>
    <row r="36" spans="1:20" ht="15.5">
      <c r="A36" s="10"/>
      <c r="B36" s="2">
        <v>21</v>
      </c>
      <c r="C36" s="15"/>
      <c r="D36" s="15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12">
        <f t="shared" si="3"/>
        <v>0</v>
      </c>
      <c r="Q36" s="156"/>
      <c r="R36" s="70"/>
      <c r="S36" s="67"/>
      <c r="T36" s="10"/>
    </row>
    <row r="37" spans="1:20" ht="15.5">
      <c r="A37" s="10"/>
      <c r="B37" s="2">
        <v>22</v>
      </c>
      <c r="C37" s="15"/>
      <c r="D37" s="15"/>
      <c r="E37" s="3"/>
      <c r="F37" s="3"/>
      <c r="G37" s="3"/>
      <c r="H37" s="3"/>
      <c r="I37" s="3"/>
      <c r="J37" s="3"/>
      <c r="K37" s="3"/>
      <c r="L37" s="3"/>
      <c r="M37" s="3"/>
      <c r="N37" s="4"/>
      <c r="O37" s="4"/>
      <c r="P37" s="12">
        <f t="shared" ref="P37:P40" si="4">(E37+F37+G37+H37+J37+K37+L37+M37)/8</f>
        <v>0</v>
      </c>
      <c r="Q37" s="156"/>
      <c r="R37" s="70"/>
      <c r="S37" s="67"/>
      <c r="T37" s="10"/>
    </row>
    <row r="38" spans="1:20" s="144" customFormat="1" ht="15.5">
      <c r="A38" s="136"/>
      <c r="B38" s="137">
        <v>23</v>
      </c>
      <c r="C38" s="138"/>
      <c r="D38" s="138"/>
      <c r="E38" s="139"/>
      <c r="F38" s="139"/>
      <c r="G38" s="139"/>
      <c r="H38" s="139"/>
      <c r="I38" s="139"/>
      <c r="J38" s="139"/>
      <c r="K38" s="139"/>
      <c r="L38" s="139"/>
      <c r="M38" s="139"/>
      <c r="N38" s="140"/>
      <c r="O38" s="140"/>
      <c r="P38" s="141">
        <f t="shared" si="4"/>
        <v>0</v>
      </c>
      <c r="Q38" s="157"/>
      <c r="R38" s="142"/>
      <c r="S38" s="143"/>
      <c r="T38" s="136"/>
    </row>
    <row r="39" spans="1:20" ht="15.5">
      <c r="A39" s="10"/>
      <c r="B39" s="2">
        <v>24</v>
      </c>
      <c r="C39" s="15"/>
      <c r="D39" s="15"/>
      <c r="E39" s="3"/>
      <c r="F39" s="3"/>
      <c r="G39" s="3"/>
      <c r="H39" s="3"/>
      <c r="I39" s="3"/>
      <c r="J39" s="3"/>
      <c r="K39" s="3"/>
      <c r="L39" s="3"/>
      <c r="M39" s="3"/>
      <c r="N39" s="4"/>
      <c r="O39" s="4"/>
      <c r="P39" s="12">
        <f t="shared" si="4"/>
        <v>0</v>
      </c>
      <c r="Q39" s="156"/>
      <c r="R39" s="70"/>
      <c r="S39" s="67"/>
      <c r="T39" s="10"/>
    </row>
    <row r="40" spans="1:20" ht="16" thickBot="1">
      <c r="A40" s="10"/>
      <c r="B40" s="5">
        <v>25</v>
      </c>
      <c r="C40" s="14"/>
      <c r="D40" s="14"/>
      <c r="E40" s="6"/>
      <c r="F40" s="6"/>
      <c r="G40" s="6"/>
      <c r="H40" s="6"/>
      <c r="I40" s="6"/>
      <c r="J40" s="6"/>
      <c r="K40" s="6"/>
      <c r="L40" s="6"/>
      <c r="M40" s="6"/>
      <c r="N40" s="7"/>
      <c r="O40" s="7"/>
      <c r="P40" s="13">
        <f t="shared" si="4"/>
        <v>0</v>
      </c>
      <c r="Q40" s="158"/>
      <c r="R40" s="72"/>
      <c r="S40" s="68"/>
      <c r="T40" s="10"/>
    </row>
    <row r="41" spans="1:20" ht="18.5">
      <c r="A41" s="10"/>
      <c r="B41" s="10"/>
      <c r="C41" s="10"/>
      <c r="D41" s="10"/>
      <c r="E41" s="9"/>
      <c r="F41" s="9"/>
      <c r="G41" s="9"/>
      <c r="H41" s="10"/>
      <c r="I41" s="10"/>
      <c r="J41" s="10"/>
      <c r="K41" s="10"/>
      <c r="L41" s="10"/>
      <c r="M41" s="10"/>
      <c r="N41" s="10"/>
      <c r="O41" s="10"/>
      <c r="P41" s="10"/>
      <c r="Q41" s="159"/>
      <c r="R41" s="10"/>
      <c r="S41" s="10"/>
      <c r="T41" s="10"/>
    </row>
  </sheetData>
  <sortState xmlns:xlrd2="http://schemas.microsoft.com/office/spreadsheetml/2017/richdata2" ref="C16:S27">
    <sortCondition descending="1" ref="P16:P27"/>
  </sortState>
  <mergeCells count="4">
    <mergeCell ref="C8:S8"/>
    <mergeCell ref="C9:S9"/>
    <mergeCell ref="C10:S10"/>
    <mergeCell ref="C11:S11"/>
  </mergeCells>
  <phoneticPr fontId="9" type="noConversion"/>
  <pageMargins left="0.19" right="0.15" top="0.5" bottom="0.5" header="0.5" footer="0.5"/>
  <pageSetup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Instructions</vt:lpstr>
      <vt:lpstr>Evaluation</vt:lpstr>
      <vt:lpstr>Evaluation!Print_Area</vt:lpstr>
      <vt:lpstr>Instructions!Print_Area</vt:lpstr>
    </vt:vector>
  </TitlesOfParts>
  <Company>Holliston Youth Soccer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HYSA Player Evaluation Form</dc:title>
  <dc:subject>Player Evaluation Sheet</dc:subject>
  <dc:creator>HYSA Board of Directors</dc:creator>
  <cp:lastModifiedBy>Doyle, Desmond</cp:lastModifiedBy>
  <cp:lastPrinted>2010-03-29T17:21:07Z</cp:lastPrinted>
  <dcterms:created xsi:type="dcterms:W3CDTF">2004-03-14T23:49:34Z</dcterms:created>
  <dcterms:modified xsi:type="dcterms:W3CDTF">2022-05-21T11:09:11Z</dcterms:modified>
</cp:coreProperties>
</file>