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14205" windowHeight="108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5" i="1" l="1"/>
  <c r="F5" i="1" l="1"/>
  <c r="G5" i="1" s="1"/>
  <c r="H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<sst xmlns="http://schemas.openxmlformats.org/spreadsheetml/2006/main" count="19" uniqueCount="19">
  <si>
    <t>PEPPERELL SOCCER FIELD LINING SCHEDULE Fall 2015</t>
  </si>
  <si>
    <t>U6 and U8 (Glow)</t>
  </si>
  <si>
    <t>FIELD</t>
  </si>
  <si>
    <t>G -U6/U8</t>
  </si>
  <si>
    <t>Freedom (U8)</t>
  </si>
  <si>
    <t>Phantoms (U8)</t>
  </si>
  <si>
    <t>Cougars (U6)</t>
  </si>
  <si>
    <t>Crew (U6)</t>
  </si>
  <si>
    <t>`</t>
  </si>
  <si>
    <t>* Please note:</t>
  </si>
  <si>
    <t>The dates given above are the Friday prior to game dates that your team is reponsible for the lining.</t>
  </si>
  <si>
    <t>Contact Keith Bagley with any problems at (president@pepperellsoccer.org) or 978-660-2445</t>
  </si>
  <si>
    <t>The fields are typically mowed on Thursday's, all lining needs to be completed after the mowing, but before the games on Sunday.</t>
  </si>
  <si>
    <t>Crusaders (U6)</t>
  </si>
  <si>
    <t>Renegades (U6)</t>
  </si>
  <si>
    <t>Strikers (U6)</t>
  </si>
  <si>
    <t>Wizards (U6)</t>
  </si>
  <si>
    <t>Breakers (U8)  Fire (U8) Galaxy (U8) Revolution (U8)</t>
  </si>
  <si>
    <t>- Columbus Day Weekend. Fall Classic setup help needed on Friday 10/9 evening for placement of barrels, moving of nets, flags, etc, instead of regular field lining.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</si>
</sst>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6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16" fontId="0" fillId="0" borderId="1" xfId="0" applyNumberForma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16" fontId="1" fillId="2" borderId="1" xfId="0" applyNumberFormat="1" applyFont="1" applyFill="1" applyBorder="1" applyAlignment="1">
      <alignment horizontal="center" vertical="center" wrapText="1"/>
    </xf>
    <xf numFmtId="0" fontId="1" fillId="0" borderId="4" xfId="0" quotePrefix="1" applyFont="1" applyBorder="1" applyAlignment="1"/>
    <xf numFmtId="0" fontId="1" fillId="0" borderId="0" xfId="0" quotePrefix="1" applyFont="1" applyAlignment="1"/>
    <xf numFmtId="0" fontId="5" fillId="0" borderId="3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" fillId="0" borderId="3" xfId="0" applyFont="1" applyBorder="1" applyAlignment="1"/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I16" sqref="I16"/>
    </sheetView>
  </sheetViews>
  <sheetFormatPr defaultRowHeight="12.75" x14ac:dyDescent="0.2"/>
  <cols>
    <col min="1" max="1" width="8.5703125" customWidth="1"/>
    <col min="5" max="5" width="12.42578125" style="6" bestFit="1" customWidth="1"/>
    <col min="6" max="6" width="9.85546875" style="6" customWidth="1"/>
    <col min="7" max="7" width="13.42578125" style="6" customWidth="1"/>
    <col min="8" max="8" width="14.42578125" style="6" bestFit="1" customWidth="1"/>
    <col min="9" max="9" width="14.42578125" style="6" customWidth="1"/>
    <col min="10" max="10" width="15" style="6" customWidth="1"/>
    <col min="11" max="11" width="13.5703125" style="6" bestFit="1" customWidth="1"/>
    <col min="12" max="12" width="15.85546875" style="6" customWidth="1"/>
    <col min="13" max="13" width="14.85546875" style="6" customWidth="1"/>
  </cols>
  <sheetData>
    <row r="1" spans="1:13" x14ac:dyDescent="0.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" customHeight="1" x14ac:dyDescent="0.2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" customHeight="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5" customHeight="1" x14ac:dyDescent="0.2">
      <c r="A5" s="11" t="s">
        <v>2</v>
      </c>
      <c r="B5" s="3"/>
      <c r="C5" s="3"/>
      <c r="D5" s="3"/>
      <c r="E5" s="9">
        <v>41893</v>
      </c>
      <c r="F5" s="9">
        <f>DATE(YEAR(E5),MONTH(E5),DAY(E5)+7)</f>
        <v>41900</v>
      </c>
      <c r="G5" s="9">
        <f>DATE(YEAR(F5),MONTH(F5),DAY(F5)+7)</f>
        <v>41907</v>
      </c>
      <c r="H5" s="9">
        <f>DATE(YEAR(G5),MONTH(G5),DAY(G5)+7)</f>
        <v>41914</v>
      </c>
      <c r="I5" s="12">
        <f>DATE(YEAR(H5),MONTH(H5),DAY(H5)+7)</f>
        <v>41921</v>
      </c>
      <c r="J5" s="9">
        <f>DATE(YEAR(I5),MONTH(I5),DAY(I5)+7)</f>
        <v>41928</v>
      </c>
      <c r="K5" s="9">
        <f t="shared" ref="K5:M5" si="0">DATE(YEAR(J5),MONTH(J5),DAY(J5)+7)</f>
        <v>41935</v>
      </c>
      <c r="L5" s="9">
        <f t="shared" si="0"/>
        <v>41942</v>
      </c>
      <c r="M5" s="9">
        <f t="shared" si="0"/>
        <v>41949</v>
      </c>
    </row>
    <row r="6" spans="1:13" ht="68.25" customHeight="1" x14ac:dyDescent="0.2">
      <c r="A6" s="10" t="s">
        <v>3</v>
      </c>
      <c r="B6" s="7"/>
      <c r="C6" s="7"/>
      <c r="D6" s="8"/>
      <c r="E6" s="8" t="s">
        <v>6</v>
      </c>
      <c r="F6" s="8" t="s">
        <v>7</v>
      </c>
      <c r="G6" s="8" t="s">
        <v>13</v>
      </c>
      <c r="H6" s="8" t="s">
        <v>14</v>
      </c>
      <c r="I6" s="14" t="s">
        <v>17</v>
      </c>
      <c r="J6" s="8" t="s">
        <v>15</v>
      </c>
      <c r="K6" s="8" t="s">
        <v>16</v>
      </c>
      <c r="L6" s="8" t="s">
        <v>4</v>
      </c>
      <c r="M6" s="8" t="s">
        <v>5</v>
      </c>
    </row>
    <row r="7" spans="1:13" ht="18" customHeight="1" x14ac:dyDescent="0.2">
      <c r="A7" s="1"/>
      <c r="F7" s="6" t="s">
        <v>8</v>
      </c>
    </row>
    <row r="8" spans="1:13" ht="15.75" customHeight="1" x14ac:dyDescent="0.25">
      <c r="A8" s="5" t="s">
        <v>9</v>
      </c>
    </row>
    <row r="9" spans="1:13" ht="15.75" customHeight="1" x14ac:dyDescent="0.2">
      <c r="A9" s="4" t="s">
        <v>10</v>
      </c>
      <c r="B9" s="2"/>
    </row>
    <row r="10" spans="1:13" x14ac:dyDescent="0.2">
      <c r="A10" s="4" t="s">
        <v>12</v>
      </c>
      <c r="B10" s="2"/>
    </row>
    <row r="11" spans="1:13" x14ac:dyDescent="0.2">
      <c r="A11" s="4"/>
      <c r="B11" s="2"/>
    </row>
    <row r="12" spans="1:13" x14ac:dyDescent="0.2">
      <c r="A12" s="13"/>
      <c r="B12" s="15" t="s">
        <v>18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 x14ac:dyDescent="0.2">
      <c r="A13" s="2"/>
      <c r="B13" s="2"/>
    </row>
    <row r="14" spans="1:13" x14ac:dyDescent="0.2">
      <c r="A14" s="1" t="s">
        <v>11</v>
      </c>
    </row>
  </sheetData>
  <mergeCells count="3">
    <mergeCell ref="B12:M12"/>
    <mergeCell ref="A1:M2"/>
    <mergeCell ref="A3:M4"/>
  </mergeCells>
  <phoneticPr fontId="0" type="noConversion"/>
  <pageMargins left="0.5" right="0.5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 Employee</dc:creator>
  <cp:lastModifiedBy>LisaC</cp:lastModifiedBy>
  <cp:revision/>
  <dcterms:created xsi:type="dcterms:W3CDTF">2009-03-04T18:31:37Z</dcterms:created>
  <dcterms:modified xsi:type="dcterms:W3CDTF">2015-09-10T12:57:17Z</dcterms:modified>
</cp:coreProperties>
</file>